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210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<sst xmlns="http://schemas.openxmlformats.org/spreadsheetml/2006/main" count="270" uniqueCount="129">
  <si>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</si>
  <si>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</si>
  <si>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</si>
  <si>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</si>
  <si>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</si>
  <si>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</si>
  <si>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</si>
  <si>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</si>
  <si>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</si>
  <si>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</si>
  <si>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</si>
  <si>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</si>
  <si>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</si>
  <si>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</si>
  <si>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</si>
  <si>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</si>
  <si>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</si>
  <si>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</si>
  <si>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</si>
  <si>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</si>
  <si>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</si>
  <si>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</si>
  <si>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</si>
  <si>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</si>
  <si>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</si>
  <si>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</si>
  <si>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</si>
  <si>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</si>
  <si>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</si>
  <si>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</si>
  <si>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</si>
  <si>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</si>
  <si>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</si>
  <si>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</si>
  <si>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</si>
  <si>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</si>
  <si>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</si>
  <si>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</si>
  <si>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</si>
  <si>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</si>
  <si>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</si>
  <si>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</si>
  <si>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</si>
  <si>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</si>
  <si>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</si>
  <si>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</si>
  <si>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</si>
  <si>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</si>
  <si>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</si>
  <si>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</si>
  <si>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</si>
  <si>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</si>
  <si>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</si>
  <si>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</si>
  <si>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</si>
  <si>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เทศบาลตำบลหนองไผ่ล้อม</t>
  </si>
  <si>
    <t>เมืองนครราชสีมา</t>
  </si>
  <si>
    <t>นครราชสีมา</t>
  </si>
  <si>
    <t>มหาดไทย</t>
  </si>
  <si>
    <t>องค์กรปกครองส่วนท้องถิ่น</t>
  </si>
  <si>
    <t>งบประมาณรายจ่ายประจำปี 2568</t>
  </si>
  <si>
    <t>สิ้นสุดระยะสัญญา</t>
  </si>
  <si>
    <t>วิธีเฉพาะเจาะจง</t>
  </si>
  <si>
    <t>บริษัท บีเค เซ็นเตอร์ 2014 จำกัด</t>
  </si>
  <si>
    <t>ซื้อจอโทรทัศน์ (LED TV) Smart TV 75 นิ้ว</t>
  </si>
  <si>
    <t>67119043450</t>
  </si>
  <si>
    <t>ซื้อจอรับภาพชนิดมอเตอร์ไฟฟ้า</t>
  </si>
  <si>
    <t>67119044439</t>
  </si>
  <si>
    <t>ซื้อพัดลมอุตสาหกรรมแบบตั้งพื้น</t>
  </si>
  <si>
    <t>67119045968</t>
  </si>
  <si>
    <t>ซื้อโต๊ะพับเอนกประสงค์</t>
  </si>
  <si>
    <t>บริษัท โชคเพิ่มพูน 2023 จำกัด</t>
  </si>
  <si>
    <t>67119047454</t>
  </si>
  <si>
    <t>ซื้อชุดโต๊ะประชุม 40 ที่นั่ง พร้อมเก้าอี้</t>
  </si>
  <si>
    <t>67119192232</t>
  </si>
  <si>
    <t>ซื้อเครื่องสูบน้ำแบบหอยโข่ง</t>
  </si>
  <si>
    <t>67129104626</t>
  </si>
  <si>
    <t>ซื้อคอมพิวเตอร์ พร้อมโปรแกรมฯ</t>
  </si>
  <si>
    <t>ห้างหุ้นส่วนจำกัด โคราชคอมพิวเตอร์</t>
  </si>
  <si>
    <t>68029253504</t>
  </si>
  <si>
    <t>68029547188</t>
  </si>
  <si>
    <t>ซื้อขาตั้งทีวีแบบล้อเลื่อน</t>
  </si>
  <si>
    <t>ซื้อโทรทัศน์ LED Smart TV 50 นิ้ว</t>
  </si>
  <si>
    <t>ห้างหุ้นส่วนจำกัด ขวัญชัยอิเล็คทริค แอนด์ ไลท์ติ้ง</t>
  </si>
  <si>
    <t>68029546246</t>
  </si>
  <si>
    <t>ซื้อรถบรรทุกขยะแบบกระบะเทท้าย ขนาด 6 ตัน 6 ล้อ</t>
  </si>
  <si>
    <t>งบประมาณรายจ่ายประจำปี 2569</t>
  </si>
  <si>
    <t>วิธีประกวดแบบ</t>
  </si>
  <si>
    <t>บริษัท ทริปเปิ้ล เค โปรดักส์ จำกัด</t>
  </si>
  <si>
    <t>67069569532</t>
  </si>
  <si>
    <t>จ้างก่อสร้างรางระบายน้ำรูปตัววี ศปภอ.</t>
  </si>
  <si>
    <t>บริษัท แสงเพชรการค้า จำกัด</t>
  </si>
  <si>
    <t>67109130609</t>
  </si>
  <si>
    <t>ปรับปรุงไหล่ทาง คสล.ชุมชนบ้านพักหน้าโรงพยาบาลค่ายสุรนารี</t>
  </si>
  <si>
    <t>67109135149</t>
  </si>
  <si>
    <t>งานวางทิอหน้าบ้านพักทหาร พล.ร.3</t>
  </si>
  <si>
    <t>67109136115</t>
  </si>
  <si>
    <t>ปรับปรุงถนนแอสฟัลท์ติกคอนกรีต ส.พัน 22</t>
  </si>
  <si>
    <t>บริษัท องอาจ 888  จำกัด</t>
  </si>
  <si>
    <t>67109126341</t>
  </si>
  <si>
    <t>ก่อสร้างรางระบายน้ำรูปตัวยู ส.พัน 3</t>
  </si>
  <si>
    <t>67109129709</t>
  </si>
  <si>
    <t>ก่อสร้างถนนคสล. พร้อมรางระบายน้ำรูปตัวยู ชุมชน บชร.</t>
  </si>
  <si>
    <t>บริษัท เทวานนท์ดีเวลลอปเม้นท์ จำกัด</t>
  </si>
  <si>
    <t>67109406350</t>
  </si>
  <si>
    <t>ก่อสร้างไหล่ทางปืนใหญ่ ศปภอ.</t>
  </si>
  <si>
    <t>67109407911</t>
  </si>
  <si>
    <t>ปรับปรุงรางระบายน้ำสนามเด็กเล่น พัน ขส.22</t>
  </si>
  <si>
    <t>67109410307</t>
  </si>
  <si>
    <t>ปรับปรุงไหล่ทางทัพน้อย พัน ขส.22</t>
  </si>
  <si>
    <t>67109423223</t>
  </si>
  <si>
    <t>67109127021</t>
  </si>
  <si>
    <t>ขยายไหล่ทางชุมชนบ้านพักหน้าโรงพยาบาล</t>
  </si>
  <si>
    <t>โครงการติดตั้งไฟฟ้าส่องสว่างถนนริมบุ่ง</t>
  </si>
  <si>
    <t>อยู่ระหว่างระยะสัญญา</t>
  </si>
  <si>
    <t>ห้างหุ้นส่วนจำกัด โฮมไลท์ แอนด์ โซลาร์เซลล์</t>
  </si>
  <si>
    <t>67119442911</t>
  </si>
  <si>
    <t>ปรับปรุงไหล่ทาง คสล. ชุมชนบชร. (พัน ซบร.22) หมู่1</t>
  </si>
  <si>
    <t>ห้างหุ้นส่วนจำกัด ฐิตาภรณ์เอ็นจิเนียริ่ง แอนด์ เซอร์วิส</t>
  </si>
  <si>
    <t>68019350017</t>
  </si>
  <si>
    <t>ปรับปรุงรางระบายน้ำตัวยู ชุมชนบ้านพักทหาร ม.พัน 8</t>
  </si>
  <si>
    <t>ปรับปรุงไหล่ทาง คสล.ชุมชนบ้านพักทหาร ม.พัน 8</t>
  </si>
  <si>
    <t>ห้างหุ้นส่วนจำกัด เจริญวรรณ คอนสตรัคชั่น</t>
  </si>
  <si>
    <t>68029040676</t>
  </si>
  <si>
    <t>ก่อสร้างไหล่ทางคสล. ชุมชนบชร. ทัพน้อยพัฒนา (บ้านพัก พัน ขส.22)</t>
  </si>
  <si>
    <t>68029088970</t>
  </si>
  <si>
    <t>68019366801</t>
  </si>
  <si>
    <t>**หมายเหตุ**</t>
  </si>
  <si>
    <t>เทศบาลตำบลหนองไผ่ล้อมมีงบลงทุนไม่ถึง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</si>
</sst>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color theme="1"/>
      <name val="TH Sarabun New"/>
    </font>
    <font>
      <sz val="14"/>
      <color theme="1"/>
      <name val="TH Sarabun New"/>
      <family val="2"/>
    </font>
    <font>
      <b/>
      <u/>
      <sz val="28"/>
      <color rgb="FFFF0000"/>
      <name val="TH Sarabun New"/>
      <family val="2"/>
    </font>
    <font>
      <b/>
      <sz val="28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9" totalsRowShown="0" headerRowDxfId="17" dataDxfId="16">
  <autoFilter ref="A1:P2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9"/>
    </row>
    <row r="19" spans="1:4" ht="42">
      <c r="A19" s="6" t="s">
        <v>18</v>
      </c>
      <c r="B19" s="9" t="s">
        <v>1</v>
      </c>
      <c r="C19" s="10" t="s">
        <v>32</v>
      </c>
      <c r="D19" s="39"/>
    </row>
    <row r="20" spans="1:4" ht="189">
      <c r="A20" s="6" t="s">
        <v>19</v>
      </c>
      <c r="B20" s="9" t="s">
        <v>2</v>
      </c>
      <c r="C20" s="11" t="s">
        <v>33</v>
      </c>
      <c r="D20" s="39"/>
    </row>
    <row r="21" spans="1:4" ht="189">
      <c r="A21" s="6" t="s">
        <v>20</v>
      </c>
      <c r="B21" s="9" t="s">
        <v>3</v>
      </c>
      <c r="C21" s="11" t="s">
        <v>36</v>
      </c>
      <c r="D21" s="39"/>
    </row>
    <row r="22" spans="1:4" ht="168">
      <c r="A22" s="6" t="s">
        <v>21</v>
      </c>
      <c r="B22" s="9" t="s">
        <v>4</v>
      </c>
      <c r="C22" s="11" t="s">
        <v>40</v>
      </c>
      <c r="D22" s="39"/>
    </row>
    <row r="23" spans="1:4" ht="168">
      <c r="A23" s="6" t="s">
        <v>22</v>
      </c>
      <c r="B23" s="9" t="s">
        <v>5</v>
      </c>
      <c r="C23" s="11" t="s">
        <v>34</v>
      </c>
      <c r="D23" s="3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ySplit="1" topLeftCell="H29" activePane="bottomRight" state="frozen"/>
      <selection pane="topRight" activeCell="B1" sqref="B1"/>
      <selection pane="bottomLeft" activeCell="A2" sqref="A2"/>
      <selection pane="bottomRight" activeCell="H32" sqref="H31:H32"/>
    </sheetView>
  </sheetViews>
  <sheetFormatPr defaultColWidth="9" defaultRowHeight="20.25"/>
  <cols>
    <col min="1" max="1" width="5.140625" style="20" customWidth="1"/>
    <col min="2" max="2" width="12.28515625" style="29" hidden="1" customWidth="1"/>
    <col min="3" max="3" width="30.7109375" style="26" hidden="1" customWidth="1"/>
    <col min="4" max="4" width="18.85546875" style="26" hidden="1" customWidth="1"/>
    <col min="5" max="5" width="21.7109375" style="26" hidden="1" customWidth="1"/>
    <col min="6" max="6" width="25.5703125" style="26" hidden="1" customWidth="1"/>
    <col min="7" max="7" width="30.28515625" style="26" hidden="1" customWidth="1"/>
    <col min="8" max="8" width="51.5703125" style="20" customWidth="1"/>
    <col min="9" max="9" width="32.5703125" style="20" bestFit="1" customWidth="1"/>
    <col min="10" max="10" width="29.140625" style="20" customWidth="1"/>
    <col min="11" max="12" width="19.28515625" style="20" customWidth="1"/>
    <col min="13" max="13" width="25" style="20" customWidth="1"/>
    <col min="14" max="14" width="26.7109375" style="20" bestFit="1" customWidth="1"/>
    <col min="15" max="15" width="37" style="20" customWidth="1"/>
    <col min="16" max="16" width="25.42578125" style="20" bestFit="1" customWidth="1"/>
    <col min="17" max="16384" width="9" style="21"/>
  </cols>
  <sheetData>
    <row r="1" spans="1:16" s="18" customFormat="1">
      <c r="A1" s="18" t="s">
        <v>41</v>
      </c>
      <c r="B1" s="27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s="18" customFormat="1" ht="40.5">
      <c r="A2" s="19">
        <v>1</v>
      </c>
      <c r="B2" s="29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64</v>
      </c>
      <c r="I2" s="23">
        <v>90000</v>
      </c>
      <c r="J2" s="22" t="s">
        <v>60</v>
      </c>
      <c r="K2" s="22" t="s">
        <v>61</v>
      </c>
      <c r="L2" s="22" t="s">
        <v>62</v>
      </c>
      <c r="M2" s="23">
        <v>90000</v>
      </c>
      <c r="N2" s="23">
        <v>90000</v>
      </c>
      <c r="O2" s="25" t="s">
        <v>63</v>
      </c>
      <c r="P2" s="24" t="s">
        <v>65</v>
      </c>
    </row>
    <row r="3" spans="1:16" s="18" customFormat="1" ht="40.5">
      <c r="A3" s="19">
        <v>2</v>
      </c>
      <c r="B3" s="29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5" t="s">
        <v>66</v>
      </c>
      <c r="I3" s="23">
        <v>24100</v>
      </c>
      <c r="J3" s="22" t="s">
        <v>60</v>
      </c>
      <c r="K3" s="22" t="s">
        <v>61</v>
      </c>
      <c r="L3" s="22" t="s">
        <v>62</v>
      </c>
      <c r="M3" s="23">
        <v>24100</v>
      </c>
      <c r="N3" s="23">
        <v>24100</v>
      </c>
      <c r="O3" s="25" t="s">
        <v>63</v>
      </c>
      <c r="P3" s="24" t="s">
        <v>67</v>
      </c>
    </row>
    <row r="4" spans="1:16" s="18" customFormat="1" ht="40.5">
      <c r="A4" s="19">
        <v>3</v>
      </c>
      <c r="B4" s="29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68</v>
      </c>
      <c r="I4" s="23">
        <v>20000</v>
      </c>
      <c r="J4" s="22" t="s">
        <v>60</v>
      </c>
      <c r="K4" s="22" t="s">
        <v>61</v>
      </c>
      <c r="L4" s="22" t="s">
        <v>62</v>
      </c>
      <c r="M4" s="23">
        <v>20000</v>
      </c>
      <c r="N4" s="23">
        <v>20000</v>
      </c>
      <c r="O4" s="25" t="s">
        <v>63</v>
      </c>
      <c r="P4" s="24" t="s">
        <v>69</v>
      </c>
    </row>
    <row r="5" spans="1:16" s="18" customFormat="1" ht="40.5">
      <c r="A5" s="19">
        <v>4</v>
      </c>
      <c r="B5" s="29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5" t="s">
        <v>70</v>
      </c>
      <c r="I5" s="23">
        <v>28000</v>
      </c>
      <c r="J5" s="22" t="s">
        <v>60</v>
      </c>
      <c r="K5" s="22" t="s">
        <v>61</v>
      </c>
      <c r="L5" s="22" t="s">
        <v>62</v>
      </c>
      <c r="M5" s="23">
        <v>28000</v>
      </c>
      <c r="N5" s="23">
        <v>28000</v>
      </c>
      <c r="O5" s="25" t="s">
        <v>71</v>
      </c>
      <c r="P5" s="24" t="s">
        <v>72</v>
      </c>
    </row>
    <row r="6" spans="1:16" s="18" customFormat="1" ht="40.5">
      <c r="A6" s="19">
        <v>5</v>
      </c>
      <c r="B6" s="29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5" t="s">
        <v>73</v>
      </c>
      <c r="I6" s="23">
        <v>150000</v>
      </c>
      <c r="J6" s="22" t="s">
        <v>60</v>
      </c>
      <c r="K6" s="22" t="s">
        <v>61</v>
      </c>
      <c r="L6" s="22" t="s">
        <v>62</v>
      </c>
      <c r="M6" s="23">
        <v>150000</v>
      </c>
      <c r="N6" s="23">
        <v>150000</v>
      </c>
      <c r="O6" s="25" t="s">
        <v>71</v>
      </c>
      <c r="P6" s="24" t="s">
        <v>74</v>
      </c>
    </row>
    <row r="7" spans="1:16" s="18" customFormat="1" ht="40.5">
      <c r="A7" s="19">
        <v>6</v>
      </c>
      <c r="B7" s="29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5" t="s">
        <v>75</v>
      </c>
      <c r="I7" s="23">
        <v>9700</v>
      </c>
      <c r="J7" s="22" t="s">
        <v>60</v>
      </c>
      <c r="K7" s="22" t="s">
        <v>61</v>
      </c>
      <c r="L7" s="22" t="s">
        <v>62</v>
      </c>
      <c r="M7" s="23">
        <v>9700</v>
      </c>
      <c r="N7" s="23">
        <v>9700</v>
      </c>
      <c r="O7" s="25" t="s">
        <v>63</v>
      </c>
      <c r="P7" s="24" t="s">
        <v>76</v>
      </c>
    </row>
    <row r="8" spans="1:16" s="18" customFormat="1" ht="40.5">
      <c r="A8" s="19">
        <v>7</v>
      </c>
      <c r="B8" s="29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5" t="s">
        <v>77</v>
      </c>
      <c r="I8" s="23">
        <v>24200</v>
      </c>
      <c r="J8" s="22" t="s">
        <v>60</v>
      </c>
      <c r="K8" s="22" t="s">
        <v>61</v>
      </c>
      <c r="L8" s="22" t="s">
        <v>62</v>
      </c>
      <c r="M8" s="23">
        <v>24200</v>
      </c>
      <c r="N8" s="23">
        <v>24200</v>
      </c>
      <c r="O8" s="25" t="s">
        <v>78</v>
      </c>
      <c r="P8" s="24" t="s">
        <v>79</v>
      </c>
    </row>
    <row r="9" spans="1:16" s="18" customFormat="1" ht="40.5">
      <c r="A9" s="19">
        <v>8</v>
      </c>
      <c r="B9" s="29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5" t="s">
        <v>81</v>
      </c>
      <c r="I9" s="23">
        <v>20000</v>
      </c>
      <c r="J9" s="22" t="s">
        <v>60</v>
      </c>
      <c r="K9" s="22" t="s">
        <v>61</v>
      </c>
      <c r="L9" s="22" t="s">
        <v>62</v>
      </c>
      <c r="M9" s="23">
        <v>20000</v>
      </c>
      <c r="N9" s="23">
        <v>20000</v>
      </c>
      <c r="O9" s="25" t="s">
        <v>63</v>
      </c>
      <c r="P9" s="24" t="s">
        <v>80</v>
      </c>
    </row>
    <row r="10" spans="1:16" s="18" customFormat="1" ht="25.5" customHeight="1">
      <c r="A10" s="19">
        <v>9</v>
      </c>
      <c r="B10" s="29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5" t="s">
        <v>82</v>
      </c>
      <c r="I10" s="23">
        <v>57000</v>
      </c>
      <c r="J10" s="22" t="s">
        <v>60</v>
      </c>
      <c r="K10" s="22" t="s">
        <v>61</v>
      </c>
      <c r="L10" s="22" t="s">
        <v>62</v>
      </c>
      <c r="M10" s="23">
        <v>57000</v>
      </c>
      <c r="N10" s="23">
        <v>57000</v>
      </c>
      <c r="O10" s="25" t="s">
        <v>83</v>
      </c>
      <c r="P10" s="24" t="s">
        <v>84</v>
      </c>
    </row>
    <row r="11" spans="1:16" s="18" customFormat="1" ht="40.5">
      <c r="A11" s="30">
        <v>10</v>
      </c>
      <c r="B11" s="31"/>
      <c r="C11" s="32"/>
      <c r="D11" s="32"/>
      <c r="E11" s="32"/>
      <c r="F11" s="32"/>
      <c r="G11" s="32"/>
      <c r="H11" s="32" t="s">
        <v>85</v>
      </c>
      <c r="I11" s="33">
        <v>2234000</v>
      </c>
      <c r="J11" s="22" t="s">
        <v>86</v>
      </c>
      <c r="K11" s="22" t="s">
        <v>61</v>
      </c>
      <c r="L11" s="35" t="s">
        <v>87</v>
      </c>
      <c r="M11" s="33">
        <v>2234000</v>
      </c>
      <c r="N11" s="33">
        <v>1733400</v>
      </c>
      <c r="O11" s="32" t="s">
        <v>88</v>
      </c>
      <c r="P11" s="34" t="s">
        <v>89</v>
      </c>
    </row>
    <row r="12" spans="1:16" s="18" customFormat="1" ht="40.5">
      <c r="A12" s="30">
        <v>11</v>
      </c>
      <c r="B12" s="31"/>
      <c r="C12" s="32"/>
      <c r="D12" s="32"/>
      <c r="E12" s="32"/>
      <c r="F12" s="32"/>
      <c r="G12" s="32"/>
      <c r="H12" s="32" t="s">
        <v>90</v>
      </c>
      <c r="I12" s="33">
        <v>100000</v>
      </c>
      <c r="J12" s="35" t="s">
        <v>60</v>
      </c>
      <c r="K12" s="35" t="s">
        <v>61</v>
      </c>
      <c r="L12" s="35" t="s">
        <v>62</v>
      </c>
      <c r="M12" s="33">
        <v>72742</v>
      </c>
      <c r="N12" s="33">
        <v>72200</v>
      </c>
      <c r="O12" s="32" t="s">
        <v>91</v>
      </c>
      <c r="P12" s="34" t="s">
        <v>92</v>
      </c>
    </row>
    <row r="13" spans="1:16" s="18" customFormat="1" ht="40.5">
      <c r="A13" s="30">
        <v>12</v>
      </c>
      <c r="B13" s="31"/>
      <c r="C13" s="32"/>
      <c r="D13" s="32"/>
      <c r="E13" s="32"/>
      <c r="F13" s="32"/>
      <c r="G13" s="32"/>
      <c r="H13" s="32" t="s">
        <v>93</v>
      </c>
      <c r="I13" s="33">
        <v>50000</v>
      </c>
      <c r="J13" s="35" t="s">
        <v>60</v>
      </c>
      <c r="K13" s="35" t="s">
        <v>61</v>
      </c>
      <c r="L13" s="35" t="s">
        <v>62</v>
      </c>
      <c r="M13" s="33">
        <v>42308</v>
      </c>
      <c r="N13" s="33">
        <v>41800</v>
      </c>
      <c r="O13" s="32" t="s">
        <v>91</v>
      </c>
      <c r="P13" s="34" t="s">
        <v>94</v>
      </c>
    </row>
    <row r="14" spans="1:16" s="18" customFormat="1" ht="40.5">
      <c r="A14" s="30">
        <v>13</v>
      </c>
      <c r="B14" s="31"/>
      <c r="C14" s="32"/>
      <c r="D14" s="32"/>
      <c r="E14" s="32"/>
      <c r="F14" s="32"/>
      <c r="G14" s="32"/>
      <c r="H14" s="32" t="s">
        <v>95</v>
      </c>
      <c r="I14" s="33">
        <v>100000</v>
      </c>
      <c r="J14" s="35" t="s">
        <v>60</v>
      </c>
      <c r="K14" s="35" t="s">
        <v>61</v>
      </c>
      <c r="L14" s="35" t="s">
        <v>62</v>
      </c>
      <c r="M14" s="33">
        <v>33350</v>
      </c>
      <c r="N14" s="33">
        <v>32800</v>
      </c>
      <c r="O14" s="32" t="s">
        <v>91</v>
      </c>
      <c r="P14" s="34" t="s">
        <v>96</v>
      </c>
    </row>
    <row r="15" spans="1:16" s="18" customFormat="1" ht="40.5">
      <c r="A15" s="30">
        <v>14</v>
      </c>
      <c r="B15" s="31"/>
      <c r="C15" s="32"/>
      <c r="D15" s="32"/>
      <c r="E15" s="32"/>
      <c r="F15" s="32"/>
      <c r="G15" s="32"/>
      <c r="H15" s="32" t="s">
        <v>97</v>
      </c>
      <c r="I15" s="33">
        <v>500000</v>
      </c>
      <c r="J15" s="35" t="s">
        <v>60</v>
      </c>
      <c r="K15" s="35" t="s">
        <v>61</v>
      </c>
      <c r="L15" s="35" t="s">
        <v>62</v>
      </c>
      <c r="M15" s="33">
        <v>401780</v>
      </c>
      <c r="N15" s="33">
        <v>400700</v>
      </c>
      <c r="O15" s="32" t="s">
        <v>98</v>
      </c>
      <c r="P15" s="34" t="s">
        <v>99</v>
      </c>
    </row>
    <row r="16" spans="1:16" s="18" customFormat="1" ht="40.5">
      <c r="A16" s="30">
        <v>15</v>
      </c>
      <c r="B16" s="31"/>
      <c r="C16" s="32"/>
      <c r="D16" s="32"/>
      <c r="E16" s="32"/>
      <c r="F16" s="32"/>
      <c r="G16" s="32"/>
      <c r="H16" s="32" t="s">
        <v>100</v>
      </c>
      <c r="I16" s="33">
        <v>250000</v>
      </c>
      <c r="J16" s="35" t="s">
        <v>60</v>
      </c>
      <c r="K16" s="35" t="s">
        <v>61</v>
      </c>
      <c r="L16" s="35" t="s">
        <v>62</v>
      </c>
      <c r="M16" s="33">
        <v>218895</v>
      </c>
      <c r="N16" s="33">
        <v>217800</v>
      </c>
      <c r="O16" s="32" t="s">
        <v>98</v>
      </c>
      <c r="P16" s="34" t="s">
        <v>101</v>
      </c>
    </row>
    <row r="17" spans="1:16" s="18" customFormat="1" ht="40.5">
      <c r="A17" s="30">
        <v>16</v>
      </c>
      <c r="B17" s="31"/>
      <c r="C17" s="32"/>
      <c r="D17" s="32"/>
      <c r="E17" s="32"/>
      <c r="F17" s="32"/>
      <c r="G17" s="32"/>
      <c r="H17" s="32" t="s">
        <v>102</v>
      </c>
      <c r="I17" s="33">
        <v>450000</v>
      </c>
      <c r="J17" s="35" t="s">
        <v>60</v>
      </c>
      <c r="K17" s="35" t="s">
        <v>61</v>
      </c>
      <c r="L17" s="35" t="s">
        <v>62</v>
      </c>
      <c r="M17" s="33">
        <v>386983</v>
      </c>
      <c r="N17" s="33">
        <v>386000</v>
      </c>
      <c r="O17" s="32" t="s">
        <v>103</v>
      </c>
      <c r="P17" s="34" t="s">
        <v>104</v>
      </c>
    </row>
    <row r="18" spans="1:16" s="18" customFormat="1" ht="40.5">
      <c r="A18" s="30">
        <v>17</v>
      </c>
      <c r="B18" s="31"/>
      <c r="C18" s="32"/>
      <c r="D18" s="32"/>
      <c r="E18" s="32"/>
      <c r="F18" s="32"/>
      <c r="G18" s="32"/>
      <c r="H18" s="32" t="s">
        <v>105</v>
      </c>
      <c r="I18" s="33">
        <v>150000</v>
      </c>
      <c r="J18" s="35" t="s">
        <v>60</v>
      </c>
      <c r="K18" s="35" t="s">
        <v>61</v>
      </c>
      <c r="L18" s="35" t="s">
        <v>62</v>
      </c>
      <c r="M18" s="33">
        <v>144608</v>
      </c>
      <c r="N18" s="33">
        <v>144000</v>
      </c>
      <c r="O18" s="32" t="s">
        <v>103</v>
      </c>
      <c r="P18" s="34" t="s">
        <v>106</v>
      </c>
    </row>
    <row r="19" spans="1:16" s="18" customFormat="1" ht="40.5">
      <c r="A19" s="30">
        <v>18</v>
      </c>
      <c r="B19" s="31"/>
      <c r="C19" s="32"/>
      <c r="D19" s="32"/>
      <c r="E19" s="32"/>
      <c r="F19" s="32"/>
      <c r="G19" s="32"/>
      <c r="H19" s="32" t="s">
        <v>107</v>
      </c>
      <c r="I19" s="33">
        <v>300000</v>
      </c>
      <c r="J19" s="35" t="s">
        <v>60</v>
      </c>
      <c r="K19" s="35" t="s">
        <v>61</v>
      </c>
      <c r="L19" s="35" t="s">
        <v>62</v>
      </c>
      <c r="M19" s="33">
        <v>298338</v>
      </c>
      <c r="N19" s="33">
        <v>298000</v>
      </c>
      <c r="O19" s="32" t="s">
        <v>103</v>
      </c>
      <c r="P19" s="34" t="s">
        <v>108</v>
      </c>
    </row>
    <row r="20" spans="1:16" s="18" customFormat="1" ht="40.5">
      <c r="A20" s="30">
        <v>19</v>
      </c>
      <c r="B20" s="31"/>
      <c r="C20" s="32"/>
      <c r="D20" s="32"/>
      <c r="E20" s="32"/>
      <c r="F20" s="32"/>
      <c r="G20" s="32"/>
      <c r="H20" s="32" t="s">
        <v>109</v>
      </c>
      <c r="I20" s="33">
        <v>300000</v>
      </c>
      <c r="J20" s="35" t="s">
        <v>60</v>
      </c>
      <c r="K20" s="35" t="s">
        <v>61</v>
      </c>
      <c r="L20" s="35" t="s">
        <v>62</v>
      </c>
      <c r="M20" s="33">
        <v>195548</v>
      </c>
      <c r="N20" s="33">
        <v>195000</v>
      </c>
      <c r="O20" s="32" t="s">
        <v>103</v>
      </c>
      <c r="P20" s="34" t="s">
        <v>110</v>
      </c>
    </row>
    <row r="21" spans="1:16" s="18" customFormat="1" ht="40.5">
      <c r="A21" s="30">
        <v>20</v>
      </c>
      <c r="B21" s="31"/>
      <c r="C21" s="32"/>
      <c r="D21" s="32"/>
      <c r="E21" s="32"/>
      <c r="F21" s="32"/>
      <c r="G21" s="32"/>
      <c r="H21" s="32" t="s">
        <v>112</v>
      </c>
      <c r="I21" s="33">
        <v>250000</v>
      </c>
      <c r="J21" s="35" t="s">
        <v>60</v>
      </c>
      <c r="K21" s="35" t="s">
        <v>61</v>
      </c>
      <c r="L21" s="35" t="s">
        <v>62</v>
      </c>
      <c r="M21" s="33">
        <v>174070</v>
      </c>
      <c r="N21" s="33">
        <v>174000</v>
      </c>
      <c r="O21" s="32" t="s">
        <v>103</v>
      </c>
      <c r="P21" s="34" t="s">
        <v>111</v>
      </c>
    </row>
    <row r="22" spans="1:16" s="18" customFormat="1" ht="40.5">
      <c r="A22" s="30">
        <v>21</v>
      </c>
      <c r="B22" s="31"/>
      <c r="C22" s="32"/>
      <c r="D22" s="32"/>
      <c r="E22" s="32"/>
      <c r="F22" s="32"/>
      <c r="G22" s="32"/>
      <c r="H22" s="32" t="s">
        <v>113</v>
      </c>
      <c r="I22" s="33">
        <v>650000</v>
      </c>
      <c r="J22" s="35" t="s">
        <v>60</v>
      </c>
      <c r="K22" s="35" t="s">
        <v>114</v>
      </c>
      <c r="L22" s="35" t="s">
        <v>87</v>
      </c>
      <c r="M22" s="33">
        <v>605486</v>
      </c>
      <c r="N22" s="33">
        <v>530000</v>
      </c>
      <c r="O22" s="32" t="s">
        <v>115</v>
      </c>
      <c r="P22" s="34" t="s">
        <v>116</v>
      </c>
    </row>
    <row r="23" spans="1:16" s="18" customFormat="1" ht="40.5">
      <c r="A23" s="30">
        <v>22</v>
      </c>
      <c r="B23" s="31"/>
      <c r="C23" s="32"/>
      <c r="D23" s="32"/>
      <c r="E23" s="32"/>
      <c r="F23" s="32"/>
      <c r="G23" s="32"/>
      <c r="H23" s="32" t="s">
        <v>117</v>
      </c>
      <c r="I23" s="33">
        <v>350000</v>
      </c>
      <c r="J23" s="35" t="s">
        <v>60</v>
      </c>
      <c r="K23" s="35" t="s">
        <v>61</v>
      </c>
      <c r="L23" s="35" t="s">
        <v>62</v>
      </c>
      <c r="M23" s="33">
        <v>331830</v>
      </c>
      <c r="N23" s="33">
        <v>331000</v>
      </c>
      <c r="O23" s="36" t="s">
        <v>118</v>
      </c>
      <c r="P23" s="24" t="s">
        <v>119</v>
      </c>
    </row>
    <row r="24" spans="1:16" s="18" customFormat="1" ht="40.5">
      <c r="A24" s="30">
        <v>23</v>
      </c>
      <c r="B24" s="31"/>
      <c r="C24" s="32"/>
      <c r="D24" s="32"/>
      <c r="E24" s="32"/>
      <c r="F24" s="32"/>
      <c r="G24" s="32"/>
      <c r="H24" s="25" t="s">
        <v>120</v>
      </c>
      <c r="I24" s="33">
        <v>100000</v>
      </c>
      <c r="J24" s="35" t="s">
        <v>60</v>
      </c>
      <c r="K24" s="35" t="s">
        <v>61</v>
      </c>
      <c r="L24" s="35" t="s">
        <v>62</v>
      </c>
      <c r="M24" s="33">
        <v>69572</v>
      </c>
      <c r="N24" s="33">
        <v>69000</v>
      </c>
      <c r="O24" s="36" t="s">
        <v>118</v>
      </c>
      <c r="P24" s="24" t="s">
        <v>126</v>
      </c>
    </row>
    <row r="25" spans="1:16" ht="40.5">
      <c r="A25" s="30">
        <v>24</v>
      </c>
      <c r="B25" s="31"/>
      <c r="C25" s="32"/>
      <c r="D25" s="32"/>
      <c r="E25" s="32"/>
      <c r="F25" s="32"/>
      <c r="G25" s="32"/>
      <c r="H25" s="25" t="s">
        <v>121</v>
      </c>
      <c r="I25" s="33">
        <v>150000</v>
      </c>
      <c r="J25" s="35" t="s">
        <v>60</v>
      </c>
      <c r="K25" s="35" t="s">
        <v>61</v>
      </c>
      <c r="L25" s="35" t="s">
        <v>62</v>
      </c>
      <c r="M25" s="33">
        <v>132762</v>
      </c>
      <c r="N25" s="33">
        <v>132000</v>
      </c>
      <c r="O25" s="25" t="s">
        <v>122</v>
      </c>
      <c r="P25" s="24" t="s">
        <v>123</v>
      </c>
    </row>
    <row r="26" spans="1:16" ht="40.5">
      <c r="A26" s="30">
        <v>25</v>
      </c>
      <c r="B26" s="31"/>
      <c r="C26" s="32"/>
      <c r="D26" s="32"/>
      <c r="E26" s="32"/>
      <c r="F26" s="32"/>
      <c r="G26" s="32"/>
      <c r="H26" s="25" t="s">
        <v>124</v>
      </c>
      <c r="I26" s="33">
        <v>250000</v>
      </c>
      <c r="J26" s="35" t="s">
        <v>60</v>
      </c>
      <c r="K26" s="35" t="s">
        <v>61</v>
      </c>
      <c r="L26" s="35" t="s">
        <v>62</v>
      </c>
      <c r="M26" s="33">
        <v>235570</v>
      </c>
      <c r="N26" s="33">
        <v>235000</v>
      </c>
      <c r="O26" s="25" t="s">
        <v>122</v>
      </c>
      <c r="P26" s="24" t="s">
        <v>125</v>
      </c>
    </row>
    <row r="27" spans="1:16" ht="35.25">
      <c r="A27" s="30"/>
      <c r="B27" s="31"/>
      <c r="C27" s="32"/>
      <c r="D27" s="32"/>
      <c r="E27" s="32"/>
      <c r="F27" s="32"/>
      <c r="G27" s="32"/>
      <c r="H27" s="37" t="s">
        <v>127</v>
      </c>
      <c r="I27" s="33"/>
      <c r="J27" s="35"/>
      <c r="K27" s="35"/>
      <c r="L27" s="35"/>
      <c r="M27" s="35"/>
      <c r="N27" s="35"/>
      <c r="O27" s="35"/>
      <c r="P27" s="34"/>
    </row>
    <row r="28" spans="1:16" ht="141">
      <c r="A28" s="30"/>
      <c r="B28" s="31"/>
      <c r="C28" s="32"/>
      <c r="D28" s="32"/>
      <c r="E28" s="32"/>
      <c r="F28" s="32"/>
      <c r="G28" s="32"/>
      <c r="H28" s="38" t="s">
        <v>128</v>
      </c>
      <c r="I28" s="33"/>
      <c r="J28" s="35"/>
      <c r="K28" s="35"/>
      <c r="L28" s="35"/>
      <c r="M28" s="35"/>
      <c r="N28" s="35"/>
      <c r="O28" s="35"/>
      <c r="P28" s="34"/>
    </row>
    <row r="29" spans="1:16">
      <c r="A29" s="30"/>
      <c r="B29" s="31"/>
      <c r="C29" s="32"/>
      <c r="D29" s="32"/>
      <c r="E29" s="32"/>
      <c r="F29" s="32"/>
      <c r="G29" s="32"/>
      <c r="H29" s="35"/>
      <c r="I29" s="33"/>
      <c r="J29" s="35"/>
      <c r="K29" s="35"/>
      <c r="L29" s="35"/>
      <c r="M29" s="35"/>
      <c r="N29" s="35"/>
      <c r="O29" s="35"/>
      <c r="P29" s="34"/>
    </row>
  </sheetData>
  <dataValidations count="2">
    <dataValidation type="list" allowBlank="1" showInputMessage="1" showErrorMessage="1" sqref="K2:K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2025-04-21T04:13:30Z</dcterms:modified>
</cp:coreProperties>
</file>